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3" windowHeight="9933" activeTab="1"/>
  </bookViews>
  <sheets>
    <sheet name="公司信息" sheetId="4" r:id="rId1"/>
    <sheet name="岗位信息表" sheetId="1" r:id="rId2"/>
    <sheet name="参数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<sst xmlns="http://schemas.openxmlformats.org/spreadsheetml/2006/main" count="54" uniqueCount="52">
  <si>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企业官方全称</t>
  </si>
  <si>
    <t>企业简介（200字左右）</t>
  </si>
  <si>
    <t>注册资本</t>
  </si>
  <si>
    <t>参保人数</t>
  </si>
  <si>
    <t>（总）公司规模</t>
  </si>
  <si>
    <t>是否上市公司</t>
  </si>
  <si>
    <t>是否龙头企业</t>
  </si>
  <si>
    <t>是否“专精特新”企业</t>
  </si>
  <si>
    <t>如果属于浙江杭州的创业“新四军”，请告知是哪个</t>
  </si>
  <si>
    <t>是否独角兽企业</t>
  </si>
  <si>
    <t>是否瞪羚企业</t>
  </si>
  <si>
    <t>创始人或决策层属性
（是否浙大校友)</t>
  </si>
  <si>
    <t>是否有意向参加当天的主题论坛</t>
  </si>
  <si>
    <t>是否有意向参加当天的一对一面试</t>
  </si>
  <si>
    <t>是否有意向参加当天的校友午餐会（仅限浙大校友）</t>
  </si>
  <si>
    <t xml:space="preserve"> </t>
  </si>
  <si>
    <t>职位名称</t>
  </si>
  <si>
    <t>职位类型</t>
  </si>
  <si>
    <t>职位方向</t>
  </si>
  <si>
    <t>是否涉及出海业务</t>
  </si>
  <si>
    <t>是否为AI+业务</t>
  </si>
  <si>
    <t>工作地点</t>
  </si>
  <si>
    <t xml:space="preserve">工作性质 </t>
  </si>
  <si>
    <t>招聘人数</t>
  </si>
  <si>
    <t>工作经验（年）</t>
  </si>
  <si>
    <t>职位职责</t>
  </si>
  <si>
    <t>任职要求</t>
  </si>
  <si>
    <t>薪资水平（年薪20万起）</t>
  </si>
  <si>
    <t>联系人</t>
  </si>
  <si>
    <t>联系电话</t>
  </si>
  <si>
    <t>联系邮箱</t>
  </si>
  <si>
    <t>工作性质</t>
  </si>
  <si>
    <t>是否参加职业发展嘉年华活动</t>
  </si>
  <si>
    <t>高级管理类</t>
  </si>
  <si>
    <t>全职</t>
  </si>
  <si>
    <r>
      <rPr>
        <sz val="12"/>
        <color indexed="8"/>
        <rFont val="Verdana"/>
        <charset val="134"/>
      </rPr>
      <t>EMBA</t>
    </r>
    <r>
      <rPr>
        <sz val="12"/>
        <color rgb="FF000000"/>
        <rFont val="微软雅黑"/>
        <charset val="134"/>
      </rPr>
      <t>校友</t>
    </r>
  </si>
  <si>
    <t>是</t>
  </si>
  <si>
    <t>市场类</t>
  </si>
  <si>
    <t>兼职</t>
  </si>
  <si>
    <r>
      <rPr>
        <sz val="12"/>
        <color indexed="8"/>
        <rFont val="Verdana"/>
        <charset val="134"/>
      </rPr>
      <t>MBA</t>
    </r>
    <r>
      <rPr>
        <sz val="12"/>
        <color rgb="FF000000"/>
        <rFont val="微软雅黑"/>
        <charset val="134"/>
      </rPr>
      <t>校友</t>
    </r>
  </si>
  <si>
    <t>否</t>
  </si>
  <si>
    <t>运营类</t>
  </si>
  <si>
    <t>实习</t>
  </si>
  <si>
    <t>浙大校友</t>
  </si>
  <si>
    <t>销售类</t>
  </si>
  <si>
    <t>非校友</t>
  </si>
  <si>
    <t>HR/行政管理类</t>
  </si>
  <si>
    <t>财务类</t>
  </si>
  <si>
    <t>项目管理类</t>
  </si>
  <si>
    <t>技术类</t>
  </si>
  <si>
    <t>产品类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</si>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</sst>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Verdana"/>
      <charset val="134"/>
    </font>
    <font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indexed="8"/>
      <name val="宋体"/>
      <charset val="134"/>
    </font>
    <font>
      <sz val="12"/>
      <color indexed="8"/>
      <name val="等线"/>
      <charset val="134"/>
    </font>
    <font>
      <sz val="11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top" wrapText="1"/>
    </xf>
    <xf numFmtId="0" fontId="0" fillId="0" borderId="0" xfId="0" applyNumberFormat="1" applyFont="1">
      <alignment vertical="top" wrapText="1"/>
    </xf>
    <xf numFmtId="0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>
      <alignment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1" fontId="4" fillId="0" borderId="3" xfId="0" applyNumberFormat="1" applyFont="1" applyFill="1" applyBorder="1" applyAlignment="1">
      <alignment horizontal="center" vertical="center" wrapText="1"/>
    </xf>
    <xf numFmtId="11" fontId="4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opLeftCell="I1" workbookViewId="0">
      <selection activeCell="J24" sqref="J24"/>
    </sheetView>
  </sheetViews>
  <sheetFormatPr defaultColWidth="9" defaultRowHeight="15.3" outlineLevelRow="7"/>
  <cols>
    <col min="1" max="1" width="14" style="1" customWidth="1"/>
    <col min="2" max="2" width="19.3921568627451" style="1" customWidth="1"/>
    <col min="3" max="3" width="10.0457516339869" customWidth="1"/>
    <col min="4" max="4" width="11.2549019607843" customWidth="1"/>
    <col min="5" max="5" width="15.8692810457516" customWidth="1"/>
    <col min="6" max="6" width="13.6078431372549" customWidth="1"/>
    <col min="7" max="8" width="14.4771241830065" customWidth="1"/>
    <col min="9" max="9" width="18.4313725490196" customWidth="1"/>
    <col min="10" max="10" width="12.8954248366013" customWidth="1"/>
    <col min="11" max="11" width="10.1895424836601" customWidth="1"/>
    <col min="12" max="12" width="16.3856209150327" customWidth="1"/>
    <col min="13" max="13" width="16.9084967320261" customWidth="1"/>
    <col min="14" max="14" width="17.2156862745098" customWidth="1"/>
    <col min="15" max="15" width="24.7843137254902" customWidth="1"/>
  </cols>
  <sheetData>
    <row r="1" ht="57" customHeight="1" spans="1: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4" t="s">
        <v>8</v>
      </c>
      <c r="J1" s="14" t="s">
        <v>9</v>
      </c>
      <c r="K1" s="14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ht="23.25" customHeight="1" spans="1:15">
      <c r="A2" s="8"/>
      <c r="B2" s="8"/>
      <c r="C2" s="8"/>
      <c r="D2" s="8"/>
      <c r="E2" s="8"/>
      <c r="F2" s="8"/>
      <c r="G2" s="10"/>
      <c r="H2" s="10"/>
      <c r="I2" s="12"/>
      <c r="J2" s="10"/>
      <c r="K2" s="10"/>
      <c r="L2" s="10"/>
      <c r="M2" s="10"/>
      <c r="N2" s="10"/>
      <c r="O2" s="10"/>
    </row>
    <row r="8" ht="15.35" spans="10:10">
      <c r="J8" t="s">
        <v>15</v>
      </c>
    </row>
  </sheetData>
  <dataValidations count="3">
    <dataValidation type="list" allowBlank="1" showInputMessage="1" showErrorMessage="1" sqref="G2:H2 J2:K2 M2:O2">
      <formula1>参数表!$D$2:$D$3</formula1>
    </dataValidation>
    <dataValidation type="list" allowBlank="1" showInputMessage="1" showErrorMessage="1" sqref="I2">
      <formula1>"浙大系,浙商系,阿里系,海归系"</formula1>
    </dataValidation>
    <dataValidation type="list" allowBlank="1" showInputMessage="1" showErrorMessage="1" sqref="L2">
      <formula1>参数表!$C$2:$C$5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showGridLines="0" tabSelected="1" workbookViewId="0">
      <selection activeCell="F7" sqref="F7"/>
    </sheetView>
  </sheetViews>
  <sheetFormatPr defaultColWidth="7.6078431372549" defaultRowHeight="13.5" customHeight="1"/>
  <cols>
    <col min="1" max="1" width="14" style="1" customWidth="1"/>
    <col min="2" max="2" width="8.86928104575163" style="1" customWidth="1"/>
    <col min="3" max="3" width="8.6078431372549" style="1" customWidth="1"/>
    <col min="4" max="6" width="12.8039215686275" style="1" customWidth="1"/>
    <col min="7" max="7" width="9.2156862745098" style="1" customWidth="1"/>
    <col min="8" max="8" width="12.3921568627451" style="1" customWidth="1"/>
    <col min="9" max="9" width="9.2156862745098" style="1" customWidth="1"/>
    <col min="10" max="10" width="12.3921568627451" style="1" customWidth="1"/>
    <col min="11" max="11" width="18" style="1" customWidth="1"/>
    <col min="12" max="12" width="18.6470588235294" style="1" customWidth="1"/>
    <col min="13" max="13" width="19.4771241830065" style="1" customWidth="1"/>
    <col min="14" max="14" width="9.47712418300654" style="1" customWidth="1"/>
    <col min="15" max="15" width="12.6078431372549" style="1" customWidth="1"/>
    <col min="16" max="16" width="15.1633986928105" style="1" customWidth="1"/>
    <col min="17" max="258" width="7.6078431372549" style="1" customWidth="1"/>
  </cols>
  <sheetData>
    <row r="1" ht="18" customHeight="1" spans="1:16">
      <c r="A1" s="7" t="s">
        <v>0</v>
      </c>
      <c r="B1" s="7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7" t="s">
        <v>21</v>
      </c>
      <c r="H1" s="7" t="s">
        <v>22</v>
      </c>
      <c r="I1" s="7" t="s">
        <v>23</v>
      </c>
      <c r="J1" s="7" t="s">
        <v>24</v>
      </c>
      <c r="K1" s="7" t="s">
        <v>25</v>
      </c>
      <c r="L1" s="7" t="s">
        <v>26</v>
      </c>
      <c r="M1" s="7" t="s">
        <v>27</v>
      </c>
      <c r="N1" s="7" t="s">
        <v>28</v>
      </c>
      <c r="O1" s="7" t="s">
        <v>29</v>
      </c>
      <c r="P1" s="7" t="s">
        <v>30</v>
      </c>
    </row>
    <row r="2" ht="18" customHeight="1" spans="1:16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</row>
    <row r="3" ht="18" customHeight="1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18" customHeight="1" spans="1:1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18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ht="18" customHeight="1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18" customHeight="1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ht="18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ht="18" customHeight="1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customHeight="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customHeight="1" spans="1:1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customHeight="1" spans="1:1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customHeight="1" spans="1:1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customHeight="1" spans="1:1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customHeight="1" spans="1: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customHeight="1" spans="1:1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customHeight="1" spans="1:1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customHeight="1" spans="1:1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customHeight="1" spans="1:1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</sheetData>
  <dataValidations count="4">
    <dataValidation type="list" allowBlank="1" showInputMessage="1" showErrorMessage="1" sqref="D2">
      <formula1>"数字化转型、金融科技管理,大健康产业运营,新能源项目管理,跨境业务开发、全球供应链管理,乡村振兴与数字文旅,其他"</formula1>
    </dataValidation>
    <dataValidation type="list" allowBlank="1" showInputMessage="1" showErrorMessage="1" sqref="E2:F2">
      <formula1>参数表!$D$2:$D$3</formula1>
    </dataValidation>
    <dataValidation type="list" allowBlank="1" showInputMessage="1" showErrorMessage="1" sqref="C2:C21 D3:D21 E3:F21">
      <formula1>参数表!$A$2:$A$11</formula1>
    </dataValidation>
    <dataValidation type="list" allowBlank="1" showInputMessage="1" showErrorMessage="1" sqref="H2:H21">
      <formula1>参数表!$B$2:$B$4</formula1>
    </dataValidation>
  </dataValidations>
  <pageMargins left="0.75" right="0.75" top="1" bottom="1" header="0.5" footer="0.5"/>
  <pageSetup paperSize="1" orientation="portrait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workbookViewId="0">
      <selection activeCell="D14" sqref="D14"/>
    </sheetView>
  </sheetViews>
  <sheetFormatPr defaultColWidth="11" defaultRowHeight="15" customHeight="1" outlineLevelCol="4"/>
  <cols>
    <col min="1" max="1" width="14.6078431372549" style="1" customWidth="1"/>
    <col min="2" max="2" width="11" style="1" customWidth="1"/>
    <col min="3" max="3" width="25.6078431372549" style="1" customWidth="1"/>
    <col min="4" max="4" width="22.7385620915033" style="1" customWidth="1"/>
    <col min="5" max="256" width="11" style="1" customWidth="1"/>
  </cols>
  <sheetData>
    <row r="1" ht="34" customHeight="1" spans="1:5">
      <c r="A1" s="2" t="s">
        <v>17</v>
      </c>
      <c r="B1" s="2" t="s">
        <v>31</v>
      </c>
      <c r="C1" s="3" t="str">
        <f>公司信息!L1</f>
        <v>创始人或决策层属性
（是否浙大校友)</v>
      </c>
      <c r="D1" s="4" t="s">
        <v>32</v>
      </c>
      <c r="E1" s="5"/>
    </row>
    <row r="2" ht="22" customHeight="1" spans="1:5">
      <c r="A2" s="2" t="s">
        <v>33</v>
      </c>
      <c r="B2" s="2" t="s">
        <v>34</v>
      </c>
      <c r="C2" s="3" t="s">
        <v>35</v>
      </c>
      <c r="D2" s="4" t="s">
        <v>36</v>
      </c>
      <c r="E2" s="5"/>
    </row>
    <row r="3" ht="22" customHeight="1" spans="1:5">
      <c r="A3" s="2" t="s">
        <v>37</v>
      </c>
      <c r="B3" s="2" t="s">
        <v>38</v>
      </c>
      <c r="C3" s="3" t="s">
        <v>39</v>
      </c>
      <c r="D3" s="4" t="s">
        <v>40</v>
      </c>
      <c r="E3" s="5"/>
    </row>
    <row r="4" ht="22" customHeight="1" spans="1:5">
      <c r="A4" s="2" t="s">
        <v>41</v>
      </c>
      <c r="B4" s="2" t="s">
        <v>42</v>
      </c>
      <c r="C4" s="6" t="s">
        <v>43</v>
      </c>
      <c r="D4" s="3"/>
      <c r="E4" s="5"/>
    </row>
    <row r="5" ht="22" customHeight="1" spans="1:5">
      <c r="A5" s="2" t="s">
        <v>44</v>
      </c>
      <c r="B5" s="3"/>
      <c r="C5" s="6" t="s">
        <v>45</v>
      </c>
      <c r="D5" s="3"/>
      <c r="E5" s="5"/>
    </row>
    <row r="6" ht="16" customHeight="1" spans="1:5">
      <c r="A6" s="2" t="s">
        <v>46</v>
      </c>
      <c r="B6" s="3"/>
      <c r="C6" s="3"/>
      <c r="D6" s="3"/>
      <c r="E6" s="5"/>
    </row>
    <row r="7" ht="16" customHeight="1" spans="1:5">
      <c r="A7" s="2" t="s">
        <v>47</v>
      </c>
      <c r="B7" s="3"/>
      <c r="C7" s="3"/>
      <c r="D7" s="3"/>
      <c r="E7" s="5"/>
    </row>
    <row r="8" ht="16" customHeight="1" spans="1:5">
      <c r="A8" s="2" t="s">
        <v>48</v>
      </c>
      <c r="B8" s="3"/>
      <c r="C8" s="3"/>
      <c r="D8" s="3"/>
      <c r="E8" s="5"/>
    </row>
    <row r="9" ht="22" customHeight="1" spans="1:5">
      <c r="A9" s="2" t="s">
        <v>49</v>
      </c>
      <c r="B9" s="3"/>
      <c r="C9" s="3"/>
      <c r="D9" s="3"/>
      <c r="E9" s="5"/>
    </row>
    <row r="10" ht="22" customHeight="1" spans="1:5">
      <c r="A10" s="2" t="s">
        <v>50</v>
      </c>
      <c r="B10" s="3"/>
      <c r="C10" s="3"/>
      <c r="D10" s="3"/>
      <c r="E10" s="5"/>
    </row>
    <row r="11" ht="22" customHeight="1" spans="1:5">
      <c r="A11" s="2" t="s">
        <v>51</v>
      </c>
      <c r="B11" s="3"/>
      <c r="C11" s="3"/>
      <c r="D11" s="3"/>
      <c r="E11" s="5"/>
    </row>
  </sheetData>
  <pageMargins left="0.75" right="0.75" top="1" bottom="1" header="0.5" footer="0.5"/>
  <pageSetup paperSize="1" orientation="landscape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公司信息</vt:lpstr>
      <vt:lpstr>岗位信息表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梁贝特</cp:lastModifiedBy>
  <dcterms:created xsi:type="dcterms:W3CDTF">2025-02-28T07:44:00Z</dcterms:created>
  <dcterms:modified xsi:type="dcterms:W3CDTF">2025-03-04T09:38:47Z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7AE29D6BB20847189DD2ADD2D3CC9E2A_12</vt:lpwstr>
  </property>
  <property fmtid="{D5CDD505-2E9C-101B-9397-08002B2CF9AE}" pid="3" name="KSOProductBuildVer">
    <vt:lpwstr>2052-12.1.0.18276</vt:lpwstr>
  </property>
</Properties>
</file>